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definedNames>
    <definedName name="_xlnm.Print_Area" localSheetId="0">Sheet1!$A$1:$U$31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1" l="1"/>
  <c r="L9" i="1"/>
  <c r="L11" i="1"/>
  <c r="L13" i="1"/>
  <c r="L15" i="1"/>
  <c r="L17" i="1"/>
  <c r="L19" i="1"/>
  <c r="L21" i="1"/>
  <c r="L23" i="1"/>
  <c r="L25" i="1"/>
  <c r="L27" i="1"/>
  <c r="L29" i="1"/>
  <c r="L7" i="1"/>
  <c r="Q9" i="1" l="1"/>
  <c r="Q11" i="1" l="1"/>
  <c r="S25" i="1" s="1"/>
  <c r="S27" i="1"/>
  <c r="Q13" i="1"/>
  <c r="S23" i="1" s="1"/>
  <c r="M7" i="1"/>
  <c r="M9" i="1" s="1"/>
  <c r="J9" i="1"/>
  <c r="J11" i="1" s="1"/>
  <c r="E7" i="1"/>
  <c r="F7" i="1" s="1"/>
  <c r="C9" i="1"/>
  <c r="E9" i="1" s="1"/>
  <c r="Q15" i="1" l="1"/>
  <c r="S21" i="1" s="1"/>
  <c r="F9" i="1"/>
  <c r="J13" i="1"/>
  <c r="M11" i="1"/>
  <c r="C11" i="1"/>
  <c r="E11" i="1" l="1"/>
  <c r="F11" i="1" s="1"/>
  <c r="Q17" i="1"/>
  <c r="S19" i="1" s="1"/>
  <c r="J15" i="1"/>
  <c r="M13" i="1"/>
  <c r="C13" i="1"/>
  <c r="E13" i="1" s="1"/>
  <c r="F13" i="1" l="1"/>
  <c r="C15" i="1"/>
  <c r="E15" i="1" s="1"/>
  <c r="F15" i="1" s="1"/>
  <c r="Q19" i="1"/>
  <c r="S17" i="1" s="1"/>
  <c r="J17" i="1"/>
  <c r="M15" i="1"/>
  <c r="C17" i="1"/>
  <c r="E17" i="1" s="1"/>
  <c r="Q21" i="1" l="1"/>
  <c r="S15" i="1" s="1"/>
  <c r="J19" i="1"/>
  <c r="M17" i="1"/>
  <c r="C19" i="1"/>
  <c r="E19" i="1" s="1"/>
  <c r="F17" i="1"/>
  <c r="Q23" i="1" l="1"/>
  <c r="S13" i="1" s="1"/>
  <c r="J21" i="1"/>
  <c r="M19" i="1"/>
  <c r="F19" i="1"/>
  <c r="C21" i="1"/>
  <c r="E21" i="1" s="1"/>
  <c r="Q25" i="1" l="1"/>
  <c r="S11" i="1" s="1"/>
  <c r="J23" i="1"/>
  <c r="M21" i="1"/>
  <c r="C23" i="1"/>
  <c r="E23" i="1" s="1"/>
  <c r="F21" i="1"/>
  <c r="Q27" i="1" l="1"/>
  <c r="S9" i="1" s="1"/>
  <c r="J25" i="1"/>
  <c r="M23" i="1"/>
  <c r="F23" i="1"/>
  <c r="C25" i="1"/>
  <c r="E25" i="1" s="1"/>
  <c r="Q29" i="1" l="1"/>
  <c r="S7" i="1" s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T27" i="1" s="1"/>
  <c r="T29" i="1" s="1"/>
  <c r="J27" i="1"/>
  <c r="M25" i="1"/>
  <c r="C27" i="1"/>
  <c r="E27" i="1" s="1"/>
  <c r="F25" i="1"/>
  <c r="J29" i="1" l="1"/>
  <c r="M27" i="1"/>
  <c r="M29" i="1" s="1"/>
  <c r="F27" i="1"/>
  <c r="C29" i="1"/>
  <c r="E29" i="1" s="1"/>
  <c r="F29" i="1" l="1"/>
</calcChain>
</file>

<file path=xl/sharedStrings.xml><?xml version="1.0" encoding="utf-8"?>
<sst xmlns="http://schemas.openxmlformats.org/spreadsheetml/2006/main" count="57" uniqueCount="23">
  <si>
    <t>Date</t>
  </si>
  <si>
    <t>$</t>
  </si>
  <si>
    <t>Balance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</si>
  <si>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</si>
  <si>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</si>
  <si>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</si>
  <si>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</si>
  <si>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</si>
  <si>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</si>
  <si>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</si>
  <si>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</si>
  <si>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</si>
  <si>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</si>
  <si>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</si>
  <si>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</si>
  <si>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</si>
  <si>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Scenario 1:</t>
  </si>
  <si>
    <t>Ascending</t>
  </si>
  <si>
    <t>Scenario 2:</t>
  </si>
  <si>
    <t>Fixed Amount</t>
  </si>
  <si>
    <t>Scenario 3:</t>
  </si>
  <si>
    <t>12-MONTH CHALLENGE</t>
  </si>
  <si>
    <t>Descending/ Reverse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</si>
</sst>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3" fontId="0" fillId="0" borderId="0" xfId="0" applyNumberFormat="1" applyFill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69947</xdr:colOff>
      <xdr:row>0</xdr:row>
      <xdr:rowOff>0</xdr:rowOff>
    </xdr:from>
    <xdr:to>
      <xdr:col>6</xdr:col>
      <xdr:colOff>0</xdr:colOff>
      <xdr:row>3</xdr:row>
      <xdr:rowOff>19050</xdr:rowOff>
    </xdr:to>
    <xdr:pic>
      <xdr:nvPicPr>
        <xdr:cNvPr id="57" name="Picture 56" descr="C:\Users\G65949\AppData\Local\Microsoft\Windows\Temporary Internet Files\Content.IE5\KFPTO80T\MC9003608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5126" y="0"/>
          <a:ext cx="542374" cy="610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76200</xdr:colOff>
      <xdr:row>0</xdr:row>
      <xdr:rowOff>0</xdr:rowOff>
    </xdr:from>
    <xdr:to>
      <xdr:col>13</xdr:col>
      <xdr:colOff>6254</xdr:colOff>
      <xdr:row>3</xdr:row>
      <xdr:rowOff>19050</xdr:rowOff>
    </xdr:to>
    <xdr:pic>
      <xdr:nvPicPr>
        <xdr:cNvPr id="58" name="Picture 57" descr="C:\Users\G65949\AppData\Local\Microsoft\Windows\Temporary Internet Files\Content.IE5\KFPTO80T\MC9003608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0"/>
          <a:ext cx="539653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76200</xdr:colOff>
      <xdr:row>0</xdr:row>
      <xdr:rowOff>0</xdr:rowOff>
    </xdr:from>
    <xdr:to>
      <xdr:col>20</xdr:col>
      <xdr:colOff>6253</xdr:colOff>
      <xdr:row>3</xdr:row>
      <xdr:rowOff>19050</xdr:rowOff>
    </xdr:to>
    <xdr:pic>
      <xdr:nvPicPr>
        <xdr:cNvPr id="59" name="Picture 58" descr="C:\Users\G65949\AppData\Local\Microsoft\Windows\Temporary Internet Files\Content.IE5\KFPTO80T\MC9003608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539653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76200</xdr:colOff>
      <xdr:row>0</xdr:row>
      <xdr:rowOff>0</xdr:rowOff>
    </xdr:from>
    <xdr:ext cx="542375" cy="610961"/>
    <xdr:pic>
      <xdr:nvPicPr>
        <xdr:cNvPr id="61" name="Picture 60" descr="C:\Users\G65949\AppData\Local\Microsoft\Windows\Temporary Internet Files\Content.IE5\KFPTO80T\MC9003608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968" y="0"/>
          <a:ext cx="542375" cy="610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1"/>
  <sheetViews>
    <sheetView showGridLines="0" tabSelected="1" zoomScale="140" zoomScaleNormal="140" workbookViewId="0">
      <selection activeCell="A2" sqref="A2:XFD3"/>
    </sheetView>
  </sheetViews>
  <sheetFormatPr defaultRowHeight="15" x14ac:dyDescent="0.25"/>
  <cols>
    <col min="1" max="1" width="2.5703125" customWidth="1"/>
    <col min="2" max="2" width="3.5703125" style="2" customWidth="1"/>
    <col min="3" max="4" width="9.140625" style="2"/>
    <col min="5" max="6" width="9.140625" style="16"/>
    <col min="7" max="7" width="1.140625" customWidth="1"/>
    <col min="8" max="8" width="2.5703125" customWidth="1"/>
    <col min="9" max="9" width="3.5703125" style="2" customWidth="1"/>
    <col min="10" max="11" width="9.140625" style="2"/>
    <col min="12" max="13" width="9.140625" style="16"/>
    <col min="14" max="14" width="1.140625" customWidth="1"/>
    <col min="15" max="15" width="2.5703125" customWidth="1"/>
    <col min="16" max="16" width="3.5703125" style="2" customWidth="1"/>
    <col min="17" max="17" width="9.140625" style="2"/>
    <col min="18" max="18" width="10.7109375" style="2" customWidth="1"/>
    <col min="19" max="19" width="10.7109375" style="16" customWidth="1"/>
    <col min="20" max="20" width="9.140625" style="16"/>
    <col min="21" max="21" width="1.140625" customWidth="1"/>
    <col min="22" max="22" width="2.5703125" customWidth="1"/>
  </cols>
  <sheetData>
    <row r="1" spans="2:21" ht="15.75" x14ac:dyDescent="0.25">
      <c r="B1" s="1" t="s">
        <v>21</v>
      </c>
      <c r="F1" s="18"/>
      <c r="G1" s="27"/>
      <c r="I1" s="1" t="s">
        <v>21</v>
      </c>
      <c r="M1" s="18"/>
      <c r="N1" s="27"/>
      <c r="P1" s="1" t="s">
        <v>21</v>
      </c>
      <c r="T1" s="18"/>
      <c r="U1" s="27"/>
    </row>
    <row r="2" spans="2:21" ht="15.75" x14ac:dyDescent="0.25">
      <c r="B2" s="1"/>
      <c r="F2" s="18"/>
      <c r="G2" s="27"/>
      <c r="I2" s="1"/>
      <c r="M2" s="18"/>
      <c r="N2" s="27"/>
      <c r="P2" s="1"/>
      <c r="T2" s="18"/>
      <c r="U2" s="27"/>
    </row>
    <row r="3" spans="2:21" ht="15.75" x14ac:dyDescent="0.25">
      <c r="B3" s="1"/>
      <c r="F3" s="18"/>
      <c r="G3" s="27"/>
      <c r="I3" s="1"/>
      <c r="M3" s="18"/>
      <c r="N3" s="27"/>
      <c r="P3" s="1"/>
      <c r="T3" s="18"/>
      <c r="U3" s="27"/>
    </row>
    <row r="4" spans="2:21" ht="15.75" x14ac:dyDescent="0.25">
      <c r="B4" s="10" t="s">
        <v>16</v>
      </c>
      <c r="D4" s="23" t="s">
        <v>17</v>
      </c>
      <c r="F4" s="24">
        <v>100</v>
      </c>
      <c r="G4" s="27"/>
      <c r="I4" s="10" t="s">
        <v>18</v>
      </c>
      <c r="K4" s="23" t="s">
        <v>19</v>
      </c>
      <c r="M4" s="24">
        <v>200</v>
      </c>
      <c r="N4" s="27"/>
      <c r="P4" s="10" t="s">
        <v>20</v>
      </c>
      <c r="R4" s="23" t="s">
        <v>22</v>
      </c>
      <c r="T4" s="24">
        <v>100</v>
      </c>
      <c r="U4" s="27"/>
    </row>
    <row r="5" spans="2:21" ht="15.75" x14ac:dyDescent="0.25">
      <c r="B5" s="10"/>
      <c r="D5" s="11"/>
      <c r="F5" s="25"/>
      <c r="G5" s="27"/>
      <c r="I5" s="12"/>
      <c r="J5" s="13"/>
      <c r="K5" s="14"/>
      <c r="L5" s="21"/>
      <c r="M5" s="25"/>
      <c r="N5" s="27"/>
      <c r="P5" s="12"/>
      <c r="Q5" s="13"/>
      <c r="R5" s="14"/>
      <c r="S5" s="21"/>
      <c r="T5" s="25"/>
      <c r="U5" s="27"/>
    </row>
    <row r="6" spans="2:21" x14ac:dyDescent="0.25">
      <c r="B6" s="3"/>
      <c r="C6" s="4" t="s">
        <v>3</v>
      </c>
      <c r="D6" s="3" t="s">
        <v>0</v>
      </c>
      <c r="E6" s="17" t="s">
        <v>1</v>
      </c>
      <c r="F6" s="26" t="s">
        <v>2</v>
      </c>
      <c r="G6" s="27"/>
      <c r="I6" s="3"/>
      <c r="J6" s="4" t="s">
        <v>3</v>
      </c>
      <c r="K6" s="3" t="s">
        <v>0</v>
      </c>
      <c r="L6" s="17" t="s">
        <v>1</v>
      </c>
      <c r="M6" s="26" t="s">
        <v>2</v>
      </c>
      <c r="N6" s="27"/>
      <c r="P6" s="3"/>
      <c r="Q6" s="4" t="s">
        <v>3</v>
      </c>
      <c r="R6" s="3" t="s">
        <v>0</v>
      </c>
      <c r="S6" s="17" t="s">
        <v>1</v>
      </c>
      <c r="T6" s="26" t="s">
        <v>2</v>
      </c>
      <c r="U6" s="27"/>
    </row>
    <row r="7" spans="2:21" x14ac:dyDescent="0.25">
      <c r="B7" s="5"/>
      <c r="C7" s="6">
        <v>1</v>
      </c>
      <c r="D7" s="7" t="s">
        <v>4</v>
      </c>
      <c r="E7" s="15">
        <f t="shared" ref="E7:E29" si="0">C7*$F$4</f>
        <v>100</v>
      </c>
      <c r="F7" s="18">
        <f>E7</f>
        <v>100</v>
      </c>
      <c r="G7" s="27"/>
      <c r="I7" s="5"/>
      <c r="J7" s="6">
        <v>1</v>
      </c>
      <c r="K7" s="7" t="s">
        <v>4</v>
      </c>
      <c r="L7" s="15">
        <f>$M$4</f>
        <v>200</v>
      </c>
      <c r="M7" s="18">
        <f>L7</f>
        <v>200</v>
      </c>
      <c r="N7" s="27"/>
      <c r="P7" s="5"/>
      <c r="Q7" s="6">
        <v>1</v>
      </c>
      <c r="R7" s="7" t="s">
        <v>4</v>
      </c>
      <c r="S7" s="15">
        <f>Q29*$T$4</f>
        <v>1200</v>
      </c>
      <c r="T7" s="18">
        <f>S7</f>
        <v>1200</v>
      </c>
      <c r="U7" s="27"/>
    </row>
    <row r="8" spans="2:21" ht="3.75" customHeight="1" x14ac:dyDescent="0.25">
      <c r="C8" s="6"/>
      <c r="D8" s="6"/>
      <c r="E8" s="15"/>
      <c r="F8" s="18"/>
      <c r="G8" s="27"/>
      <c r="J8" s="6"/>
      <c r="K8" s="6"/>
      <c r="L8" s="15"/>
      <c r="M8" s="18"/>
      <c r="N8" s="27"/>
      <c r="Q8" s="6"/>
      <c r="R8" s="6"/>
      <c r="S8" s="15"/>
      <c r="T8" s="18"/>
      <c r="U8" s="27"/>
    </row>
    <row r="9" spans="2:21" x14ac:dyDescent="0.25">
      <c r="B9" s="5"/>
      <c r="C9" s="6">
        <f>C7+1</f>
        <v>2</v>
      </c>
      <c r="D9" s="7" t="s">
        <v>5</v>
      </c>
      <c r="E9" s="15">
        <f t="shared" si="0"/>
        <v>200</v>
      </c>
      <c r="F9" s="18">
        <f>F7+E9</f>
        <v>300</v>
      </c>
      <c r="G9" s="27"/>
      <c r="I9" s="5"/>
      <c r="J9" s="6">
        <f>J7+1</f>
        <v>2</v>
      </c>
      <c r="K9" s="7" t="s">
        <v>5</v>
      </c>
      <c r="L9" s="15">
        <f>$M$4</f>
        <v>200</v>
      </c>
      <c r="M9" s="18">
        <f>M7+L9</f>
        <v>400</v>
      </c>
      <c r="N9" s="27"/>
      <c r="P9" s="5"/>
      <c r="Q9" s="6">
        <f>Q7+1</f>
        <v>2</v>
      </c>
      <c r="R9" s="7" t="s">
        <v>5</v>
      </c>
      <c r="S9" s="15">
        <f>Q27*$T$4</f>
        <v>1100</v>
      </c>
      <c r="T9" s="18">
        <f>T7+S9</f>
        <v>2300</v>
      </c>
      <c r="U9" s="27"/>
    </row>
    <row r="10" spans="2:21" ht="3.75" customHeight="1" x14ac:dyDescent="0.25">
      <c r="C10" s="6"/>
      <c r="D10" s="6"/>
      <c r="E10" s="15"/>
      <c r="F10" s="18"/>
      <c r="G10" s="27"/>
      <c r="J10" s="6"/>
      <c r="K10" s="6"/>
      <c r="L10" s="15"/>
      <c r="M10" s="18"/>
      <c r="N10" s="27"/>
      <c r="Q10" s="6"/>
      <c r="R10" s="6"/>
      <c r="S10" s="15"/>
      <c r="T10" s="18"/>
      <c r="U10" s="27"/>
    </row>
    <row r="11" spans="2:21" x14ac:dyDescent="0.25">
      <c r="B11" s="5"/>
      <c r="C11" s="6">
        <f>C9+1</f>
        <v>3</v>
      </c>
      <c r="D11" s="7" t="s">
        <v>6</v>
      </c>
      <c r="E11" s="15">
        <f t="shared" si="0"/>
        <v>300</v>
      </c>
      <c r="F11" s="18">
        <f>F9+E11</f>
        <v>600</v>
      </c>
      <c r="G11" s="27"/>
      <c r="I11" s="5"/>
      <c r="J11" s="6">
        <f>J9+1</f>
        <v>3</v>
      </c>
      <c r="K11" s="7" t="s">
        <v>6</v>
      </c>
      <c r="L11" s="15">
        <f>$M$4</f>
        <v>200</v>
      </c>
      <c r="M11" s="18">
        <f>M9+L11</f>
        <v>600</v>
      </c>
      <c r="N11" s="27"/>
      <c r="P11" s="5"/>
      <c r="Q11" s="6">
        <f>Q9+1</f>
        <v>3</v>
      </c>
      <c r="R11" s="7" t="s">
        <v>6</v>
      </c>
      <c r="S11" s="15">
        <f>Q25*$T$4</f>
        <v>1000</v>
      </c>
      <c r="T11" s="18">
        <f>T9+S11</f>
        <v>3300</v>
      </c>
      <c r="U11" s="27"/>
    </row>
    <row r="12" spans="2:21" ht="3.75" customHeight="1" x14ac:dyDescent="0.25">
      <c r="C12" s="6"/>
      <c r="D12" s="6"/>
      <c r="E12" s="15"/>
      <c r="F12" s="18"/>
      <c r="G12" s="27"/>
      <c r="J12" s="6"/>
      <c r="K12" s="6"/>
      <c r="L12" s="15"/>
      <c r="M12" s="18"/>
      <c r="N12" s="27"/>
      <c r="Q12" s="6"/>
      <c r="R12" s="6"/>
      <c r="S12" s="15"/>
      <c r="T12" s="18"/>
      <c r="U12" s="27"/>
    </row>
    <row r="13" spans="2:21" x14ac:dyDescent="0.25">
      <c r="B13" s="5"/>
      <c r="C13" s="6">
        <f>C11+1</f>
        <v>4</v>
      </c>
      <c r="D13" s="7" t="s">
        <v>7</v>
      </c>
      <c r="E13" s="15">
        <f t="shared" si="0"/>
        <v>400</v>
      </c>
      <c r="F13" s="18">
        <f>F11+E13</f>
        <v>1000</v>
      </c>
      <c r="G13" s="27"/>
      <c r="I13" s="5"/>
      <c r="J13" s="6">
        <f>J11+1</f>
        <v>4</v>
      </c>
      <c r="K13" s="7" t="s">
        <v>7</v>
      </c>
      <c r="L13" s="15">
        <f>$M$4</f>
        <v>200</v>
      </c>
      <c r="M13" s="18">
        <f>M11+L13</f>
        <v>800</v>
      </c>
      <c r="N13" s="27"/>
      <c r="P13" s="5"/>
      <c r="Q13" s="6">
        <f>Q11+1</f>
        <v>4</v>
      </c>
      <c r="R13" s="7" t="s">
        <v>7</v>
      </c>
      <c r="S13" s="15">
        <f>Q23*$T$4</f>
        <v>900</v>
      </c>
      <c r="T13" s="18">
        <f>T11+S13</f>
        <v>4200</v>
      </c>
      <c r="U13" s="27"/>
    </row>
    <row r="14" spans="2:21" ht="3.75" customHeight="1" x14ac:dyDescent="0.25">
      <c r="C14" s="6"/>
      <c r="D14" s="6"/>
      <c r="E14" s="15"/>
      <c r="F14" s="18"/>
      <c r="G14" s="27"/>
      <c r="J14" s="6"/>
      <c r="K14" s="6"/>
      <c r="L14" s="15"/>
      <c r="M14" s="18"/>
      <c r="N14" s="27"/>
      <c r="Q14" s="6"/>
      <c r="R14" s="6"/>
      <c r="S14" s="15"/>
      <c r="T14" s="18"/>
      <c r="U14" s="27"/>
    </row>
    <row r="15" spans="2:21" x14ac:dyDescent="0.25">
      <c r="B15" s="5"/>
      <c r="C15" s="6">
        <f>C13+1</f>
        <v>5</v>
      </c>
      <c r="D15" s="7" t="s">
        <v>8</v>
      </c>
      <c r="E15" s="15">
        <f t="shared" si="0"/>
        <v>500</v>
      </c>
      <c r="F15" s="18">
        <f>F13+E15</f>
        <v>1500</v>
      </c>
      <c r="G15" s="27"/>
      <c r="I15" s="5"/>
      <c r="J15" s="6">
        <f>J13+1</f>
        <v>5</v>
      </c>
      <c r="K15" s="7" t="s">
        <v>8</v>
      </c>
      <c r="L15" s="15">
        <f>$M$4</f>
        <v>200</v>
      </c>
      <c r="M15" s="18">
        <f>M13+L15</f>
        <v>1000</v>
      </c>
      <c r="N15" s="27"/>
      <c r="P15" s="5"/>
      <c r="Q15" s="6">
        <f>Q13+1</f>
        <v>5</v>
      </c>
      <c r="R15" s="7" t="s">
        <v>8</v>
      </c>
      <c r="S15" s="15">
        <f>Q21*$T$4</f>
        <v>800</v>
      </c>
      <c r="T15" s="18">
        <f>T13+S15</f>
        <v>5000</v>
      </c>
      <c r="U15" s="27"/>
    </row>
    <row r="16" spans="2:21" ht="3.75" customHeight="1" x14ac:dyDescent="0.25">
      <c r="C16" s="6"/>
      <c r="D16" s="6"/>
      <c r="E16" s="15"/>
      <c r="F16" s="18"/>
      <c r="G16" s="27"/>
      <c r="J16" s="6"/>
      <c r="K16" s="6"/>
      <c r="L16" s="15"/>
      <c r="M16" s="18"/>
      <c r="N16" s="27"/>
      <c r="Q16" s="6"/>
      <c r="R16" s="6"/>
      <c r="S16" s="15"/>
      <c r="T16" s="18"/>
      <c r="U16" s="27"/>
    </row>
    <row r="17" spans="2:21" x14ac:dyDescent="0.25">
      <c r="B17" s="5"/>
      <c r="C17" s="6">
        <f>C15+1</f>
        <v>6</v>
      </c>
      <c r="D17" s="7" t="s">
        <v>9</v>
      </c>
      <c r="E17" s="15">
        <f t="shared" si="0"/>
        <v>600</v>
      </c>
      <c r="F17" s="18">
        <f>F15+E17</f>
        <v>2100</v>
      </c>
      <c r="G17" s="27"/>
      <c r="I17" s="5"/>
      <c r="J17" s="6">
        <f>J15+1</f>
        <v>6</v>
      </c>
      <c r="K17" s="7" t="s">
        <v>9</v>
      </c>
      <c r="L17" s="15">
        <f>$M$4</f>
        <v>200</v>
      </c>
      <c r="M17" s="18">
        <f>M15+L17</f>
        <v>1200</v>
      </c>
      <c r="N17" s="27"/>
      <c r="P17" s="5"/>
      <c r="Q17" s="6">
        <f>Q15+1</f>
        <v>6</v>
      </c>
      <c r="R17" s="7" t="s">
        <v>9</v>
      </c>
      <c r="S17" s="15">
        <f>Q19*$T$4</f>
        <v>700</v>
      </c>
      <c r="T17" s="18">
        <f>T15+S17</f>
        <v>5700</v>
      </c>
      <c r="U17" s="27"/>
    </row>
    <row r="18" spans="2:21" ht="3.75" customHeight="1" x14ac:dyDescent="0.25">
      <c r="C18" s="6"/>
      <c r="D18" s="6"/>
      <c r="E18" s="15"/>
      <c r="F18" s="18"/>
      <c r="G18" s="27"/>
      <c r="J18" s="6"/>
      <c r="K18" s="6"/>
      <c r="L18" s="15"/>
      <c r="M18" s="18"/>
      <c r="N18" s="27"/>
      <c r="Q18" s="6"/>
      <c r="R18" s="6"/>
      <c r="S18" s="15"/>
      <c r="T18" s="18"/>
      <c r="U18" s="27"/>
    </row>
    <row r="19" spans="2:21" x14ac:dyDescent="0.25">
      <c r="B19" s="5"/>
      <c r="C19" s="6">
        <f>C17+1</f>
        <v>7</v>
      </c>
      <c r="D19" s="7" t="s">
        <v>10</v>
      </c>
      <c r="E19" s="15">
        <f t="shared" si="0"/>
        <v>700</v>
      </c>
      <c r="F19" s="18">
        <f>F17+E19</f>
        <v>2800</v>
      </c>
      <c r="G19" s="27"/>
      <c r="I19" s="5"/>
      <c r="J19" s="6">
        <f>J17+1</f>
        <v>7</v>
      </c>
      <c r="K19" s="7" t="s">
        <v>10</v>
      </c>
      <c r="L19" s="15">
        <f>$M$4</f>
        <v>200</v>
      </c>
      <c r="M19" s="18">
        <f>M17+L19</f>
        <v>1400</v>
      </c>
      <c r="N19" s="27"/>
      <c r="P19" s="5"/>
      <c r="Q19" s="6">
        <f>Q17+1</f>
        <v>7</v>
      </c>
      <c r="R19" s="7" t="s">
        <v>10</v>
      </c>
      <c r="S19" s="15">
        <f>Q17*$T$4</f>
        <v>600</v>
      </c>
      <c r="T19" s="18">
        <f>T17+S19</f>
        <v>6300</v>
      </c>
      <c r="U19" s="27"/>
    </row>
    <row r="20" spans="2:21" ht="3.75" customHeight="1" x14ac:dyDescent="0.25">
      <c r="C20" s="6"/>
      <c r="D20" s="6"/>
      <c r="E20" s="15"/>
      <c r="F20" s="18"/>
      <c r="G20" s="27"/>
      <c r="J20" s="6"/>
      <c r="K20" s="6"/>
      <c r="L20" s="15"/>
      <c r="M20" s="18"/>
      <c r="N20" s="27"/>
      <c r="Q20" s="6"/>
      <c r="R20" s="6"/>
      <c r="S20" s="15"/>
      <c r="T20" s="18"/>
      <c r="U20" s="27"/>
    </row>
    <row r="21" spans="2:21" x14ac:dyDescent="0.25">
      <c r="B21" s="5"/>
      <c r="C21" s="6">
        <f>C19+1</f>
        <v>8</v>
      </c>
      <c r="D21" s="7" t="s">
        <v>11</v>
      </c>
      <c r="E21" s="15">
        <f t="shared" si="0"/>
        <v>800</v>
      </c>
      <c r="F21" s="18">
        <f>F19+E21</f>
        <v>3600</v>
      </c>
      <c r="G21" s="27"/>
      <c r="I21" s="5"/>
      <c r="J21" s="6">
        <f>J19+1</f>
        <v>8</v>
      </c>
      <c r="K21" s="7" t="s">
        <v>11</v>
      </c>
      <c r="L21" s="15">
        <f>$M$4</f>
        <v>200</v>
      </c>
      <c r="M21" s="18">
        <f>M19+L21</f>
        <v>1600</v>
      </c>
      <c r="N21" s="27"/>
      <c r="P21" s="5"/>
      <c r="Q21" s="6">
        <f>Q19+1</f>
        <v>8</v>
      </c>
      <c r="R21" s="7" t="s">
        <v>11</v>
      </c>
      <c r="S21" s="15">
        <f>Q15*$T$4</f>
        <v>500</v>
      </c>
      <c r="T21" s="18">
        <f>T19+S21</f>
        <v>6800</v>
      </c>
      <c r="U21" s="27"/>
    </row>
    <row r="22" spans="2:21" ht="3.75" customHeight="1" x14ac:dyDescent="0.25">
      <c r="C22" s="6"/>
      <c r="D22" s="6"/>
      <c r="E22" s="15"/>
      <c r="F22" s="18"/>
      <c r="G22" s="27"/>
      <c r="J22" s="6"/>
      <c r="K22" s="6"/>
      <c r="L22" s="15"/>
      <c r="M22" s="18"/>
      <c r="N22" s="27"/>
      <c r="Q22" s="6"/>
      <c r="R22" s="6"/>
      <c r="S22" s="15"/>
      <c r="T22" s="18"/>
      <c r="U22" s="27"/>
    </row>
    <row r="23" spans="2:21" x14ac:dyDescent="0.25">
      <c r="B23" s="5"/>
      <c r="C23" s="6">
        <f>C21+1</f>
        <v>9</v>
      </c>
      <c r="D23" s="7" t="s">
        <v>12</v>
      </c>
      <c r="E23" s="15">
        <f t="shared" si="0"/>
        <v>900</v>
      </c>
      <c r="F23" s="18">
        <f>F21+E23</f>
        <v>4500</v>
      </c>
      <c r="G23" s="27"/>
      <c r="I23" s="5"/>
      <c r="J23" s="6">
        <f>J21+1</f>
        <v>9</v>
      </c>
      <c r="K23" s="7" t="s">
        <v>12</v>
      </c>
      <c r="L23" s="15">
        <f>$M$4</f>
        <v>200</v>
      </c>
      <c r="M23" s="18">
        <f>M21+L23</f>
        <v>1800</v>
      </c>
      <c r="N23" s="27"/>
      <c r="P23" s="5"/>
      <c r="Q23" s="6">
        <f>Q21+1</f>
        <v>9</v>
      </c>
      <c r="R23" s="7" t="s">
        <v>12</v>
      </c>
      <c r="S23" s="15">
        <f>Q13*$T$4</f>
        <v>400</v>
      </c>
      <c r="T23" s="18">
        <f>T21+S23</f>
        <v>7200</v>
      </c>
      <c r="U23" s="27"/>
    </row>
    <row r="24" spans="2:21" ht="3.75" customHeight="1" x14ac:dyDescent="0.25">
      <c r="C24" s="6"/>
      <c r="D24" s="6"/>
      <c r="E24" s="15"/>
      <c r="F24" s="18"/>
      <c r="G24" s="27"/>
      <c r="J24" s="6"/>
      <c r="K24" s="6"/>
      <c r="L24" s="15"/>
      <c r="M24" s="18"/>
      <c r="N24" s="27"/>
      <c r="Q24" s="6"/>
      <c r="R24" s="6"/>
      <c r="S24" s="15"/>
      <c r="T24" s="18"/>
      <c r="U24" s="27"/>
    </row>
    <row r="25" spans="2:21" x14ac:dyDescent="0.25">
      <c r="B25" s="5"/>
      <c r="C25" s="6">
        <f>C23+1</f>
        <v>10</v>
      </c>
      <c r="D25" s="7" t="s">
        <v>13</v>
      </c>
      <c r="E25" s="15">
        <f t="shared" si="0"/>
        <v>1000</v>
      </c>
      <c r="F25" s="18">
        <f>F23+E25</f>
        <v>5500</v>
      </c>
      <c r="G25" s="27"/>
      <c r="I25" s="5"/>
      <c r="J25" s="6">
        <f>J23+1</f>
        <v>10</v>
      </c>
      <c r="K25" s="7" t="s">
        <v>13</v>
      </c>
      <c r="L25" s="15">
        <f>$M$4</f>
        <v>200</v>
      </c>
      <c r="M25" s="18">
        <f>M23+L25</f>
        <v>2000</v>
      </c>
      <c r="N25" s="27"/>
      <c r="P25" s="5"/>
      <c r="Q25" s="6">
        <f>Q23+1</f>
        <v>10</v>
      </c>
      <c r="R25" s="7" t="s">
        <v>13</v>
      </c>
      <c r="S25" s="15">
        <f>Q11*$T$4</f>
        <v>300</v>
      </c>
      <c r="T25" s="18">
        <f>T23+S25</f>
        <v>7500</v>
      </c>
      <c r="U25" s="27"/>
    </row>
    <row r="26" spans="2:21" ht="3.75" customHeight="1" x14ac:dyDescent="0.25">
      <c r="C26" s="6"/>
      <c r="D26" s="6"/>
      <c r="E26" s="15"/>
      <c r="F26" s="18"/>
      <c r="G26" s="27"/>
      <c r="J26" s="6"/>
      <c r="K26" s="6"/>
      <c r="L26" s="15"/>
      <c r="M26" s="18"/>
      <c r="N26" s="27"/>
      <c r="Q26" s="6"/>
      <c r="R26" s="6"/>
      <c r="S26" s="15"/>
      <c r="T26" s="18"/>
      <c r="U26" s="27"/>
    </row>
    <row r="27" spans="2:21" x14ac:dyDescent="0.25">
      <c r="B27" s="5"/>
      <c r="C27" s="6">
        <f>C25+1</f>
        <v>11</v>
      </c>
      <c r="D27" s="7" t="s">
        <v>14</v>
      </c>
      <c r="E27" s="15">
        <f t="shared" si="0"/>
        <v>1100</v>
      </c>
      <c r="F27" s="18">
        <f>F25+E27</f>
        <v>6600</v>
      </c>
      <c r="G27" s="27"/>
      <c r="I27" s="5"/>
      <c r="J27" s="6">
        <f>J25+1</f>
        <v>11</v>
      </c>
      <c r="K27" s="7" t="s">
        <v>14</v>
      </c>
      <c r="L27" s="15">
        <f>$M$4</f>
        <v>200</v>
      </c>
      <c r="M27" s="18">
        <f>M25+L27</f>
        <v>2200</v>
      </c>
      <c r="N27" s="27"/>
      <c r="P27" s="5"/>
      <c r="Q27" s="6">
        <f>Q25+1</f>
        <v>11</v>
      </c>
      <c r="R27" s="7" t="s">
        <v>14</v>
      </c>
      <c r="S27" s="15">
        <f>Q9*$T$4</f>
        <v>200</v>
      </c>
      <c r="T27" s="18">
        <f>T25+S27</f>
        <v>7700</v>
      </c>
      <c r="U27" s="27"/>
    </row>
    <row r="28" spans="2:21" ht="3.75" customHeight="1" x14ac:dyDescent="0.25">
      <c r="C28" s="6"/>
      <c r="D28" s="6"/>
      <c r="E28" s="15"/>
      <c r="F28" s="18"/>
      <c r="G28" s="27"/>
      <c r="J28" s="6"/>
      <c r="K28" s="6"/>
      <c r="L28" s="15"/>
      <c r="M28" s="18"/>
      <c r="N28" s="27"/>
      <c r="Q28" s="6"/>
      <c r="R28" s="6"/>
      <c r="S28" s="15"/>
      <c r="T28" s="18"/>
      <c r="U28" s="27"/>
    </row>
    <row r="29" spans="2:21" x14ac:dyDescent="0.25">
      <c r="B29" s="5"/>
      <c r="C29" s="6">
        <f>C27+1</f>
        <v>12</v>
      </c>
      <c r="D29" s="7" t="s">
        <v>15</v>
      </c>
      <c r="E29" s="15">
        <f t="shared" si="0"/>
        <v>1200</v>
      </c>
      <c r="F29" s="26">
        <f>F27+E29</f>
        <v>7800</v>
      </c>
      <c r="G29" s="27"/>
      <c r="I29" s="5"/>
      <c r="J29" s="6">
        <f>J27+1</f>
        <v>12</v>
      </c>
      <c r="K29" s="7" t="s">
        <v>15</v>
      </c>
      <c r="L29" s="15">
        <f>$M$4</f>
        <v>200</v>
      </c>
      <c r="M29" s="26">
        <f>M27+L29</f>
        <v>2400</v>
      </c>
      <c r="N29" s="27"/>
      <c r="P29" s="5"/>
      <c r="Q29" s="6">
        <f>Q27+1</f>
        <v>12</v>
      </c>
      <c r="R29" s="7" t="s">
        <v>15</v>
      </c>
      <c r="S29" s="15">
        <f>Q7*$T$4</f>
        <v>100</v>
      </c>
      <c r="T29" s="26">
        <f>T27+S29</f>
        <v>7800</v>
      </c>
      <c r="U29" s="27"/>
    </row>
    <row r="30" spans="2:21" ht="3.75" customHeight="1" x14ac:dyDescent="0.25">
      <c r="C30" s="6"/>
      <c r="D30" s="6"/>
      <c r="E30" s="15"/>
      <c r="F30" s="18"/>
      <c r="G30" s="27"/>
      <c r="J30" s="6"/>
      <c r="K30" s="6"/>
      <c r="L30" s="15"/>
      <c r="M30" s="18"/>
      <c r="N30" s="27"/>
      <c r="Q30" s="6"/>
      <c r="R30" s="6"/>
      <c r="S30" s="15"/>
      <c r="T30" s="18"/>
      <c r="U30" s="27"/>
    </row>
    <row r="31" spans="2:21" x14ac:dyDescent="0.25">
      <c r="C31" s="8"/>
      <c r="D31" s="8"/>
      <c r="E31" s="18"/>
      <c r="J31" s="8"/>
      <c r="K31" s="8"/>
      <c r="L31" s="18"/>
      <c r="M31" s="18"/>
      <c r="Q31" s="8"/>
      <c r="R31" s="8"/>
      <c r="S31" s="18"/>
      <c r="T31" s="22"/>
    </row>
    <row r="32" spans="2:21" x14ac:dyDescent="0.25">
      <c r="C32" s="9"/>
      <c r="D32" s="9"/>
      <c r="E32" s="18"/>
      <c r="F32" s="19"/>
      <c r="J32" s="9"/>
      <c r="K32" s="9"/>
      <c r="L32" s="18"/>
      <c r="M32" s="19"/>
      <c r="Q32" s="9"/>
      <c r="R32" s="9"/>
      <c r="S32" s="18"/>
      <c r="T32" s="19"/>
    </row>
    <row r="33" spans="3:20" x14ac:dyDescent="0.25">
      <c r="C33"/>
      <c r="D33"/>
      <c r="E33" s="20"/>
      <c r="F33" s="20"/>
      <c r="J33"/>
      <c r="K33"/>
      <c r="L33" s="20"/>
      <c r="M33" s="20"/>
      <c r="Q33"/>
      <c r="R33"/>
      <c r="S33" s="20"/>
      <c r="T33" s="20"/>
    </row>
    <row r="34" spans="3:20" x14ac:dyDescent="0.25">
      <c r="C34"/>
      <c r="D34"/>
      <c r="E34" s="20"/>
      <c r="F34" s="20"/>
      <c r="J34"/>
      <c r="K34"/>
      <c r="L34" s="20"/>
      <c r="M34" s="20"/>
      <c r="Q34"/>
      <c r="R34"/>
      <c r="S34" s="20"/>
      <c r="T34" s="20"/>
    </row>
    <row r="35" spans="3:20" x14ac:dyDescent="0.25">
      <c r="C35"/>
      <c r="D35"/>
      <c r="E35" s="20"/>
      <c r="F35" s="20"/>
      <c r="J35"/>
      <c r="K35"/>
      <c r="L35" s="20"/>
      <c r="M35" s="20"/>
      <c r="Q35"/>
      <c r="R35"/>
      <c r="S35" s="20"/>
      <c r="T35" s="20"/>
    </row>
    <row r="36" spans="3:20" x14ac:dyDescent="0.25">
      <c r="C36"/>
      <c r="D36"/>
      <c r="E36" s="20"/>
      <c r="F36" s="20"/>
      <c r="J36"/>
      <c r="K36"/>
      <c r="L36" s="20"/>
      <c r="M36" s="20"/>
      <c r="Q36"/>
      <c r="R36"/>
      <c r="S36" s="20"/>
      <c r="T36" s="20"/>
    </row>
    <row r="37" spans="3:20" x14ac:dyDescent="0.25">
      <c r="C37"/>
      <c r="D37"/>
      <c r="E37" s="20"/>
      <c r="F37" s="20"/>
      <c r="J37"/>
      <c r="K37"/>
      <c r="L37" s="20"/>
      <c r="M37" s="20"/>
      <c r="Q37"/>
      <c r="R37"/>
      <c r="S37" s="20"/>
      <c r="T37" s="20"/>
    </row>
    <row r="38" spans="3:20" x14ac:dyDescent="0.25">
      <c r="C38"/>
      <c r="D38"/>
      <c r="E38" s="20"/>
      <c r="F38" s="20"/>
      <c r="J38"/>
      <c r="K38"/>
      <c r="L38" s="20"/>
      <c r="M38" s="20"/>
      <c r="Q38"/>
      <c r="R38"/>
      <c r="S38" s="20"/>
      <c r="T38" s="20"/>
    </row>
    <row r="39" spans="3:20" x14ac:dyDescent="0.25">
      <c r="C39"/>
      <c r="D39"/>
      <c r="E39" s="20"/>
      <c r="F39" s="20"/>
      <c r="J39"/>
      <c r="K39"/>
      <c r="L39" s="20"/>
      <c r="M39" s="20"/>
      <c r="Q39"/>
      <c r="R39"/>
      <c r="S39" s="20"/>
      <c r="T39" s="20"/>
    </row>
    <row r="40" spans="3:20" x14ac:dyDescent="0.25">
      <c r="C40"/>
      <c r="D40"/>
      <c r="E40" s="20"/>
      <c r="F40" s="20"/>
      <c r="J40"/>
      <c r="K40"/>
      <c r="L40" s="20"/>
      <c r="M40" s="20"/>
      <c r="Q40"/>
      <c r="R40"/>
      <c r="S40" s="20"/>
      <c r="T40" s="20"/>
    </row>
    <row r="41" spans="3:20" x14ac:dyDescent="0.25">
      <c r="C41"/>
      <c r="D41"/>
      <c r="E41" s="20"/>
      <c r="F41" s="20"/>
      <c r="J41"/>
      <c r="K41"/>
      <c r="L41" s="20"/>
      <c r="M41" s="20"/>
      <c r="Q41"/>
      <c r="R41"/>
      <c r="S41" s="20"/>
      <c r="T41" s="20"/>
    </row>
    <row r="42" spans="3:20" x14ac:dyDescent="0.25">
      <c r="C42"/>
      <c r="D42"/>
      <c r="E42" s="20"/>
      <c r="F42" s="20"/>
      <c r="J42"/>
      <c r="K42"/>
      <c r="L42" s="20"/>
      <c r="M42" s="20"/>
      <c r="Q42"/>
      <c r="R42"/>
      <c r="S42" s="20"/>
      <c r="T42" s="20"/>
    </row>
    <row r="43" spans="3:20" x14ac:dyDescent="0.25">
      <c r="C43"/>
      <c r="D43"/>
      <c r="E43" s="20"/>
      <c r="F43" s="20"/>
      <c r="J43"/>
      <c r="K43"/>
      <c r="L43" s="20"/>
      <c r="M43" s="20"/>
      <c r="Q43"/>
      <c r="R43"/>
      <c r="S43" s="20"/>
      <c r="T43" s="20"/>
    </row>
    <row r="44" spans="3:20" x14ac:dyDescent="0.25">
      <c r="C44"/>
      <c r="D44"/>
      <c r="E44" s="20"/>
      <c r="F44" s="20"/>
      <c r="J44"/>
      <c r="K44"/>
      <c r="L44" s="20"/>
      <c r="M44" s="20"/>
      <c r="Q44"/>
      <c r="R44"/>
      <c r="S44" s="20"/>
      <c r="T44" s="20"/>
    </row>
    <row r="45" spans="3:20" x14ac:dyDescent="0.25">
      <c r="C45"/>
      <c r="D45"/>
      <c r="E45" s="20"/>
      <c r="F45" s="20"/>
      <c r="J45"/>
      <c r="K45"/>
      <c r="L45" s="20"/>
      <c r="M45" s="20"/>
      <c r="Q45"/>
      <c r="R45"/>
      <c r="S45" s="20"/>
      <c r="T45" s="20"/>
    </row>
    <row r="46" spans="3:20" x14ac:dyDescent="0.25">
      <c r="C46"/>
      <c r="D46"/>
      <c r="E46" s="20"/>
      <c r="F46" s="20"/>
      <c r="J46"/>
      <c r="K46"/>
      <c r="L46" s="20"/>
      <c r="M46" s="20"/>
      <c r="Q46"/>
      <c r="R46"/>
      <c r="S46" s="20"/>
      <c r="T46" s="20"/>
    </row>
    <row r="47" spans="3:20" x14ac:dyDescent="0.25">
      <c r="C47"/>
      <c r="D47"/>
      <c r="E47" s="20"/>
      <c r="F47" s="20"/>
      <c r="J47"/>
      <c r="K47"/>
      <c r="L47" s="20"/>
      <c r="M47" s="20"/>
      <c r="Q47"/>
      <c r="R47"/>
      <c r="S47" s="20"/>
      <c r="T47" s="20"/>
    </row>
    <row r="48" spans="3:20" x14ac:dyDescent="0.25">
      <c r="C48"/>
      <c r="D48"/>
      <c r="E48" s="20"/>
      <c r="F48" s="20"/>
      <c r="J48"/>
      <c r="K48"/>
      <c r="L48" s="20"/>
      <c r="M48" s="20"/>
      <c r="Q48"/>
      <c r="R48"/>
      <c r="S48" s="20"/>
      <c r="T48" s="20"/>
    </row>
    <row r="49" spans="3:20" x14ac:dyDescent="0.25">
      <c r="C49"/>
      <c r="D49"/>
      <c r="E49" s="20"/>
      <c r="F49" s="20"/>
      <c r="J49"/>
      <c r="K49"/>
      <c r="L49" s="20"/>
      <c r="M49" s="20"/>
      <c r="Q49"/>
      <c r="R49"/>
      <c r="S49" s="20"/>
      <c r="T49" s="20"/>
    </row>
    <row r="50" spans="3:20" x14ac:dyDescent="0.25">
      <c r="C50"/>
      <c r="D50"/>
      <c r="E50" s="20"/>
      <c r="F50" s="20"/>
      <c r="J50"/>
      <c r="K50"/>
      <c r="L50" s="20"/>
      <c r="M50" s="20"/>
      <c r="Q50"/>
      <c r="R50"/>
      <c r="S50" s="20"/>
      <c r="T50" s="20"/>
    </row>
    <row r="51" spans="3:20" x14ac:dyDescent="0.25">
      <c r="C51"/>
      <c r="D51"/>
      <c r="E51" s="20"/>
      <c r="F51" s="20"/>
      <c r="J51"/>
      <c r="K51"/>
      <c r="L51" s="20"/>
      <c r="M51" s="20"/>
      <c r="Q51"/>
      <c r="R51"/>
      <c r="S51" s="20"/>
      <c r="T51" s="20"/>
    </row>
  </sheetData>
  <pageMargins left="0.7" right="0.7" top="0.75" bottom="0.75" header="0.3" footer="0.3"/>
  <pageSetup scale="93" orientation="landscape" horizontalDpi="4294967293" verticalDpi="4294967293" r:id="rId1"/>
  <headerFooter>
    <oddFooter>&amp;Lhttp://wengfeliciano.wordpress.com/&amp;R&amp;G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Feliciano</dc:creator>
  <cp:lastModifiedBy>Wendy Feliciano</cp:lastModifiedBy>
  <cp:lastPrinted>2014-12-06T06:09:25Z</cp:lastPrinted>
  <dcterms:created xsi:type="dcterms:W3CDTF">2014-12-04T16:39:13Z</dcterms:created>
  <dcterms:modified xsi:type="dcterms:W3CDTF">2014-12-06T06:43:07Z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TIntVersion">
    <vt:i4>15</vt:i4>
  </property>
  <property fmtid="{D5CDD505-2E9C-101B-9397-08002B2CF9AE}" pid="3" name="FILEGUID">
    <vt:lpwstr>76146b4c-b4e1-4558-90e8-8b06ee1cdac2</vt:lpwstr>
  </property>
  <property fmtid="{D5CDD505-2E9C-101B-9397-08002B2CF9AE}" pid="4" name="MODFILEGUID">
    <vt:lpwstr>1d3170f3-f7ad-4f83-87cc-9951ba56930a</vt:lpwstr>
  </property>
  <property fmtid="{D5CDD505-2E9C-101B-9397-08002B2CF9AE}" pid="5" name="FILEOWNER">
    <vt:lpwstr>Wendy Feliciano</vt:lpwstr>
  </property>
  <property fmtid="{D5CDD505-2E9C-101B-9397-08002B2CF9AE}" pid="6" name="MODFILEOWNER">
    <vt:lpwstr>G65949</vt:lpwstr>
  </property>
  <property fmtid="{D5CDD505-2E9C-101B-9397-08002B2CF9AE}" pid="7" name="IPPCLASS">
    <vt:i4>1</vt:i4>
  </property>
  <property fmtid="{D5CDD505-2E9C-101B-9397-08002B2CF9AE}" pid="8" name="MODIPPCLASS">
    <vt:i4>1</vt:i4>
  </property>
  <property fmtid="{D5CDD505-2E9C-101B-9397-08002B2CF9AE}" pid="9" name="MACHINEID">
    <vt:lpwstr>G65949-SG01</vt:lpwstr>
  </property>
  <property fmtid="{D5CDD505-2E9C-101B-9397-08002B2CF9AE}" pid="10" name="MODMACHINEID">
    <vt:lpwstr>G65949-SG01</vt:lpwstr>
  </property>
  <property fmtid="{D5CDD505-2E9C-101B-9397-08002B2CF9AE}" pid="11" name="CURRENTCLASS">
    <vt:lpwstr>Classified - No Category</vt:lpwstr>
  </property>
</Properties>
</file>